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<sst xmlns="http://schemas.openxmlformats.org/spreadsheetml/2006/main" count="55" uniqueCount="48">
  <si>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</si>
  <si>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</si>
  <si>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</si>
  <si>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</si>
  <si>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</si>
  <si>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</si>
  <si>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</si>
  <si>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</si>
  <si>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</si>
  <si>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</si>
  <si>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</si>
  <si>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</si>
  <si>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</si>
  <si>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</si>
  <si>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</si>
  <si>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</si>
  <si>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</si>
  <si>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</si>
  <si>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</si>
  <si>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</si>
  <si>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</si>
  <si>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</si>
  <si>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</si>
  <si>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</si>
  <si>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</si>
  <si>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</si>
  <si>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</si>
  <si>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</si>
  <si>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150/5</t>
  </si>
  <si>
    <t>432/2008</t>
  </si>
  <si>
    <t>Кофейный напиток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</si>
  <si>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</si>
  <si>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</si>
  <si>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</si>
  <si>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</si>
  <si>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</si>
  <si>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</si>
  <si>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</si>
  <si>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</si>
  <si>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</si>
  <si>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гарнир</t>
  </si>
  <si>
    <t>гор.напиток</t>
  </si>
  <si>
    <t>219/2010</t>
  </si>
  <si>
    <t>Омлет (с зеленым горошком и маслом сливочным)</t>
  </si>
  <si>
    <t>2/2008</t>
  </si>
  <si>
    <t>Бутерброд  с повидлом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</si>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</sst>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20</v>
      </c>
      <c r="F1" s="12"/>
      <c r="I1" t="s">
        <v>1</v>
      </c>
      <c r="J1" s="70">
        <v>45198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23" t="s">
        <v>42</v>
      </c>
      <c r="D4" s="18" t="s">
        <v>43</v>
      </c>
      <c r="E4" s="27" t="s">
        <v>28</v>
      </c>
      <c r="F4" s="13">
        <v>96.9</v>
      </c>
      <c r="G4" s="50">
        <v>313</v>
      </c>
      <c r="H4" s="57">
        <v>14.5</v>
      </c>
      <c r="I4" s="57">
        <v>17.2</v>
      </c>
      <c r="J4" s="58">
        <v>27.7</v>
      </c>
    </row>
    <row r="5" spans="1:10" x14ac:dyDescent="0.25">
      <c r="A5" s="5"/>
      <c r="B5" s="8" t="s">
        <v>41</v>
      </c>
      <c r="C5" s="49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ht="15.75" thickBot="1" x14ac:dyDescent="0.3">
      <c r="A6" s="5"/>
      <c r="B6" s="1" t="s">
        <v>21</v>
      </c>
      <c r="C6" s="49" t="s">
        <v>44</v>
      </c>
      <c r="D6" s="19" t="s">
        <v>45</v>
      </c>
      <c r="E6" s="27">
        <v>60</v>
      </c>
      <c r="F6" s="14"/>
      <c r="G6" s="55">
        <v>94</v>
      </c>
      <c r="H6" s="54">
        <v>1.25</v>
      </c>
      <c r="I6" s="54">
        <v>0.45</v>
      </c>
      <c r="J6" s="59">
        <v>21.83</v>
      </c>
    </row>
    <row r="7" spans="1:10" ht="15.75" thickBot="1" x14ac:dyDescent="0.3">
      <c r="A7" s="5"/>
      <c r="B7" s="8" t="s">
        <v>19</v>
      </c>
      <c r="C7" s="49" t="s">
        <v>25</v>
      </c>
      <c r="D7" s="19" t="s">
        <v>24</v>
      </c>
      <c r="E7" s="27">
        <v>20</v>
      </c>
      <c r="F7" s="14"/>
      <c r="G7" s="55">
        <v>36</v>
      </c>
      <c r="H7" s="54">
        <v>1.6</v>
      </c>
      <c r="I7" s="54">
        <v>0.85</v>
      </c>
      <c r="J7" s="59">
        <v>6.7</v>
      </c>
    </row>
    <row r="8" spans="1:10" x14ac:dyDescent="0.25">
      <c r="A8" s="62"/>
      <c r="B8" s="8" t="s">
        <v>18</v>
      </c>
      <c r="C8" s="24" t="s">
        <v>25</v>
      </c>
      <c r="D8" s="21" t="s">
        <v>39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64">
        <v>535</v>
      </c>
      <c r="F9" s="65"/>
      <c r="G9" s="66">
        <f>SUM(G4:G8)</f>
        <v>588</v>
      </c>
      <c r="H9" s="67">
        <f>SUM(H4:H8)</f>
        <v>19.600000000000001</v>
      </c>
      <c r="I9" s="67">
        <f>SUM(I4:I8)</f>
        <v>19.8</v>
      </c>
      <c r="J9" s="68">
        <f>SUM(J4:J8)</f>
        <v>86.13</v>
      </c>
    </row>
    <row r="10" spans="1:10" x14ac:dyDescent="0.25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13</v>
      </c>
      <c r="B13" s="44" t="s">
        <v>14</v>
      </c>
      <c r="C13" s="45" t="s">
        <v>46</v>
      </c>
      <c r="D13" s="21" t="s">
        <v>47</v>
      </c>
      <c r="E13" s="77">
        <v>60</v>
      </c>
      <c r="F13" s="16"/>
      <c r="G13" s="56">
        <v>7</v>
      </c>
      <c r="H13" s="60">
        <v>0.42</v>
      </c>
      <c r="I13" s="60">
        <v>0.06</v>
      </c>
      <c r="J13" s="61">
        <v>1.1399999999999999</v>
      </c>
    </row>
    <row r="14" spans="1:10" x14ac:dyDescent="0.25">
      <c r="A14" s="5"/>
      <c r="B14" s="30" t="s">
        <v>15</v>
      </c>
      <c r="C14" s="31" t="s">
        <v>31</v>
      </c>
      <c r="D14" s="19" t="s">
        <v>32</v>
      </c>
      <c r="E14" s="27" t="s">
        <v>27</v>
      </c>
      <c r="F14" s="14">
        <v>145.30000000000001</v>
      </c>
      <c r="G14" s="55">
        <v>110</v>
      </c>
      <c r="H14" s="54">
        <v>6.73</v>
      </c>
      <c r="I14" s="54">
        <v>5.39</v>
      </c>
      <c r="J14" s="59">
        <v>8.5</v>
      </c>
    </row>
    <row r="15" spans="1:10" x14ac:dyDescent="0.25">
      <c r="A15" s="5"/>
      <c r="B15" s="30" t="s">
        <v>16</v>
      </c>
      <c r="C15" s="31" t="s">
        <v>33</v>
      </c>
      <c r="D15" s="19" t="s">
        <v>34</v>
      </c>
      <c r="E15" s="27">
        <v>90</v>
      </c>
      <c r="F15" s="14"/>
      <c r="G15" s="55">
        <v>83</v>
      </c>
      <c r="H15" s="54">
        <v>10.199999999999999</v>
      </c>
      <c r="I15" s="54">
        <v>3.2</v>
      </c>
      <c r="J15" s="59">
        <v>4.5</v>
      </c>
    </row>
    <row r="16" spans="1:10" x14ac:dyDescent="0.25">
      <c r="A16" s="5"/>
      <c r="B16" s="1" t="s">
        <v>40</v>
      </c>
      <c r="C16" s="24" t="s">
        <v>35</v>
      </c>
      <c r="D16" s="19" t="s">
        <v>36</v>
      </c>
      <c r="E16" s="27" t="s">
        <v>28</v>
      </c>
      <c r="F16" s="14"/>
      <c r="G16" s="55">
        <v>225</v>
      </c>
      <c r="H16" s="54">
        <v>3</v>
      </c>
      <c r="I16" s="54">
        <v>9.4</v>
      </c>
      <c r="J16" s="59">
        <v>22.8</v>
      </c>
    </row>
    <row r="17" spans="1:10" x14ac:dyDescent="0.25">
      <c r="A17" s="5"/>
      <c r="B17" s="1" t="s">
        <v>17</v>
      </c>
      <c r="C17" s="24" t="s">
        <v>37</v>
      </c>
      <c r="D17" s="19" t="s">
        <v>38</v>
      </c>
      <c r="E17" s="27">
        <v>200</v>
      </c>
      <c r="F17" s="14"/>
      <c r="G17" s="55">
        <v>115</v>
      </c>
      <c r="H17" s="54">
        <v>0.2</v>
      </c>
      <c r="I17" s="54">
        <v>0.2</v>
      </c>
      <c r="J17" s="59">
        <v>27.9</v>
      </c>
    </row>
    <row r="18" spans="1:10" x14ac:dyDescent="0.25">
      <c r="A18" s="5"/>
      <c r="B18" s="1" t="s">
        <v>21</v>
      </c>
      <c r="C18" s="24" t="s">
        <v>25</v>
      </c>
      <c r="D18" s="19" t="s">
        <v>26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25">
      <c r="A19" s="5"/>
      <c r="B19" s="30" t="s">
        <v>19</v>
      </c>
      <c r="C19" s="31" t="s">
        <v>25</v>
      </c>
      <c r="D19" s="19" t="s">
        <v>24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3"/>
      <c r="E21" s="43">
        <v>790</v>
      </c>
      <c r="F21" s="79"/>
      <c r="G21" s="74">
        <v>727</v>
      </c>
      <c r="H21" s="75">
        <v>26.95</v>
      </c>
      <c r="I21" s="75">
        <v>21.8</v>
      </c>
      <c r="J21" s="76">
        <v>99.02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2023-10-01T22:21:09Z</dcterms:modified>
</cp:coreProperties>
</file>